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TPS1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<sst xmlns="http://schemas.openxmlformats.org/spreadsheetml/2006/main" count="103" uniqueCount="73">
  <si>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</si>
  <si>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</si>
  <si>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</si>
  <si>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</si>
  <si>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</si>
  <si>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</si>
  <si>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</si>
  <si>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</si>
  <si>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</si>
  <si>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</si>
  <si>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</si>
  <si>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</si>
  <si>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</si>
  <si>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</si>
  <si>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</si>
  <si>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</si>
  <si>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</si>
  <si>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</si>
  <si>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</si>
  <si>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</si>
  <si>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</si>
  <si>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</si>
  <si>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</si>
  <si>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</si>
  <si>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</si>
  <si>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</si>
  <si>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5:20:33 PM</t>
  </si>
  <si>
    <t xml:space="preserve">Details: </t>
  </si>
  <si>
    <t>[399]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</si>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</sst>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'TPS1 pH 7'!$S$59:$S$68</c:f>
              <c:numCache>
                <c:formatCode>General</c:formatCode>
                <c:ptCount val="10"/>
                <c:pt idx="0">
                  <c:v>1.534518</c:v>
                </c:pt>
                <c:pt idx="1">
                  <c:v>3.0111029999999999</c:v>
                </c:pt>
                <c:pt idx="2">
                  <c:v>6.0061920000000004</c:v>
                </c:pt>
                <c:pt idx="3">
                  <c:v>12.005554999999999</c:v>
                </c:pt>
                <c:pt idx="4">
                  <c:v>25.007038999999999</c:v>
                </c:pt>
                <c:pt idx="5">
                  <c:v>50.003480000000003</c:v>
                </c:pt>
                <c:pt idx="6">
                  <c:v>75.003218000000004</c:v>
                </c:pt>
                <c:pt idx="7">
                  <c:v>100.00107199999999</c:v>
                </c:pt>
                <c:pt idx="8">
                  <c:v>150.00078300000001</c:v>
                </c:pt>
                <c:pt idx="9">
                  <c:v>200.00190799999999</c:v>
                </c:pt>
              </c:numCache>
            </c:numRef>
          </c:xVal>
          <c:yVal>
            <c:numRef>
              <c:f>'TPS1 pH 7'!$T$59:$T$68</c:f>
              <c:numCache>
                <c:formatCode>General</c:formatCode>
                <c:ptCount val="10"/>
                <c:pt idx="0">
                  <c:v>518.07125599999995</c:v>
                </c:pt>
                <c:pt idx="1">
                  <c:v>307.75898799999999</c:v>
                </c:pt>
                <c:pt idx="2">
                  <c:v>260.38336800000002</c:v>
                </c:pt>
                <c:pt idx="3">
                  <c:v>242.47889799999999</c:v>
                </c:pt>
                <c:pt idx="4">
                  <c:v>226.51244399999999</c:v>
                </c:pt>
                <c:pt idx="5">
                  <c:v>223.92956000000001</c:v>
                </c:pt>
                <c:pt idx="6">
                  <c:v>226.20365799999999</c:v>
                </c:pt>
                <c:pt idx="7">
                  <c:v>235.46041399999999</c:v>
                </c:pt>
                <c:pt idx="8">
                  <c:v>264.34811200000001</c:v>
                </c:pt>
                <c:pt idx="9">
                  <c:v>282.15875199999999</c:v>
                </c:pt>
              </c:numCache>
            </c:numRef>
          </c:yVal>
        </c:ser>
        <c:ser>
          <c:idx val="1"/>
          <c:order val="1"/>
          <c:xVal>
            <c:numRef>
              <c:f>'TPS1 pH 7'!$S$69:$S$87</c:f>
              <c:numCache>
                <c:formatCode>General</c:formatCode>
                <c:ptCount val="19"/>
                <c:pt idx="0">
                  <c:v>199.88721899999999</c:v>
                </c:pt>
                <c:pt idx="1">
                  <c:v>150.000077</c:v>
                </c:pt>
                <c:pt idx="2">
                  <c:v>100.000601</c:v>
                </c:pt>
                <c:pt idx="3">
                  <c:v>74.999449999999996</c:v>
                </c:pt>
                <c:pt idx="4">
                  <c:v>49.99877</c:v>
                </c:pt>
                <c:pt idx="5">
                  <c:v>24.999738000000001</c:v>
                </c:pt>
                <c:pt idx="6">
                  <c:v>12.000374000000001</c:v>
                </c:pt>
                <c:pt idx="7">
                  <c:v>5.9986560000000004</c:v>
                </c:pt>
                <c:pt idx="8">
                  <c:v>2.987082</c:v>
                </c:pt>
                <c:pt idx="9">
                  <c:v>1.4633970000000001</c:v>
                </c:pt>
                <c:pt idx="10">
                  <c:v>2.9859049999999998</c:v>
                </c:pt>
                <c:pt idx="11">
                  <c:v>5.9984209999999996</c:v>
                </c:pt>
                <c:pt idx="12">
                  <c:v>11.999667000000001</c:v>
                </c:pt>
                <c:pt idx="13">
                  <c:v>24.999738000000001</c:v>
                </c:pt>
                <c:pt idx="14">
                  <c:v>49.998299000000003</c:v>
                </c:pt>
                <c:pt idx="15">
                  <c:v>74.999213999999995</c:v>
                </c:pt>
                <c:pt idx="16">
                  <c:v>100.00013</c:v>
                </c:pt>
                <c:pt idx="17">
                  <c:v>149.999606</c:v>
                </c:pt>
                <c:pt idx="18">
                  <c:v>199.96658300000001</c:v>
                </c:pt>
              </c:numCache>
            </c:numRef>
          </c:xVal>
          <c:yVal>
            <c:numRef>
              <c:f>'TPS1 pH 7'!$T$69:$T$87</c:f>
              <c:numCache>
                <c:formatCode>General</c:formatCode>
                <c:ptCount val="19"/>
                <c:pt idx="0">
                  <c:v>233.28185199999999</c:v>
                </c:pt>
                <c:pt idx="1">
                  <c:v>214.33842799999999</c:v>
                </c:pt>
                <c:pt idx="2">
                  <c:v>200.05579599999999</c:v>
                </c:pt>
                <c:pt idx="3">
                  <c:v>190.205352</c:v>
                </c:pt>
                <c:pt idx="4">
                  <c:v>184.33330000000001</c:v>
                </c:pt>
                <c:pt idx="5">
                  <c:v>177.65431000000001</c:v>
                </c:pt>
                <c:pt idx="6">
                  <c:v>175.86812800000001</c:v>
                </c:pt>
                <c:pt idx="7">
                  <c:v>188.38334399999999</c:v>
                </c:pt>
                <c:pt idx="8">
                  <c:v>197.087356</c:v>
                </c:pt>
                <c:pt idx="9">
                  <c:v>214.52097000000001</c:v>
                </c:pt>
                <c:pt idx="10">
                  <c:v>199.711184</c:v>
                </c:pt>
                <c:pt idx="11">
                  <c:v>187.110668</c:v>
                </c:pt>
                <c:pt idx="12">
                  <c:v>174.211602</c:v>
                </c:pt>
                <c:pt idx="13">
                  <c:v>171.60142200000001</c:v>
                </c:pt>
                <c:pt idx="14">
                  <c:v>173.01228399999999</c:v>
                </c:pt>
                <c:pt idx="15">
                  <c:v>176.898552</c:v>
                </c:pt>
                <c:pt idx="16">
                  <c:v>179.45414</c:v>
                </c:pt>
                <c:pt idx="17">
                  <c:v>186.56986599999999</c:v>
                </c:pt>
                <c:pt idx="18">
                  <c:v>197.81923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006172353455818"/>
                  <c:y val="-0.40326042578011084"/>
                </c:manualLayout>
              </c:layout>
              <c:numFmt formatCode="General" sourceLinked="0"/>
            </c:trendlineLbl>
          </c:trendline>
          <c:xVal>
            <c:numRef>
              <c:f>('TPS1 pH 7'!$S$69:$S$73,'TPS1 pH 7'!$S$83:$S$87)</c:f>
              <c:numCache>
                <c:formatCode>General</c:formatCode>
                <c:ptCount val="10"/>
                <c:pt idx="0">
                  <c:v>199.88721899999999</c:v>
                </c:pt>
                <c:pt idx="1">
                  <c:v>150.000077</c:v>
                </c:pt>
                <c:pt idx="2">
                  <c:v>100.000601</c:v>
                </c:pt>
                <c:pt idx="3">
                  <c:v>74.999449999999996</c:v>
                </c:pt>
                <c:pt idx="4">
                  <c:v>49.99877</c:v>
                </c:pt>
                <c:pt idx="5">
                  <c:v>49.998299000000003</c:v>
                </c:pt>
                <c:pt idx="6">
                  <c:v>74.999213999999995</c:v>
                </c:pt>
                <c:pt idx="7">
                  <c:v>100.00013</c:v>
                </c:pt>
                <c:pt idx="8">
                  <c:v>149.999606</c:v>
                </c:pt>
                <c:pt idx="9">
                  <c:v>199.96658300000001</c:v>
                </c:pt>
              </c:numCache>
            </c:numRef>
          </c:xVal>
          <c:yVal>
            <c:numRef>
              <c:f>('TPS1 pH 7'!$T$69:$T$73,'TPS1 pH 7'!$T$83:$T$87)</c:f>
              <c:numCache>
                <c:formatCode>General</c:formatCode>
                <c:ptCount val="10"/>
                <c:pt idx="0">
                  <c:v>233.28185199999999</c:v>
                </c:pt>
                <c:pt idx="1">
                  <c:v>214.33842799999999</c:v>
                </c:pt>
                <c:pt idx="2">
                  <c:v>200.05579599999999</c:v>
                </c:pt>
                <c:pt idx="3">
                  <c:v>190.205352</c:v>
                </c:pt>
                <c:pt idx="4">
                  <c:v>184.33330000000001</c:v>
                </c:pt>
                <c:pt idx="5">
                  <c:v>173.01228399999999</c:v>
                </c:pt>
                <c:pt idx="6">
                  <c:v>176.898552</c:v>
                </c:pt>
                <c:pt idx="7">
                  <c:v>179.45414</c:v>
                </c:pt>
                <c:pt idx="8">
                  <c:v>186.56986599999999</c:v>
                </c:pt>
                <c:pt idx="9">
                  <c:v>197.81923</c:v>
                </c:pt>
              </c:numCache>
            </c:numRef>
          </c:yVal>
        </c:ser>
        <c:axId val="124090624"/>
        <c:axId val="124089088"/>
      </c:scatterChart>
      <c:valAx>
        <c:axId val="124090624"/>
        <c:scaling>
          <c:orientation val="minMax"/>
        </c:scaling>
        <c:axPos val="b"/>
        <c:numFmt formatCode="General" sourceLinked="1"/>
        <c:tickLblPos val="nextTo"/>
        <c:crossAx val="124089088"/>
        <c:crosses val="autoZero"/>
        <c:crossBetween val="midCat"/>
      </c:valAx>
      <c:valAx>
        <c:axId val="124089088"/>
        <c:scaling>
          <c:orientation val="minMax"/>
        </c:scaling>
        <c:axPos val="l"/>
        <c:majorGridlines/>
        <c:numFmt formatCode="General" sourceLinked="1"/>
        <c:tickLblPos val="nextTo"/>
        <c:crossAx val="1240906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304800</xdr:colOff>
      <xdr:row>60</xdr:row>
      <xdr:rowOff>114300</xdr:rowOff>
    </xdr:from>
    <xdr:to>
      <xdr:col>34</xdr:col>
      <xdr:colOff>0</xdr:colOff>
      <xdr:row>75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V52" workbookViewId="0">
      <selection activeCell="S59" sqref="S59:T6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5.1812999999999998E-2</v>
      </c>
      <c r="B59">
        <v>0</v>
      </c>
      <c r="C59">
        <v>0</v>
      </c>
      <c r="D59">
        <v>1</v>
      </c>
      <c r="E59">
        <v>607.35199999999998</v>
      </c>
      <c r="F59">
        <v>0</v>
      </c>
      <c r="G59">
        <v>5.5599999999999998E-3</v>
      </c>
      <c r="H59">
        <v>1280.214714</v>
      </c>
      <c r="I59">
        <v>1280.214714</v>
      </c>
      <c r="J59">
        <v>2.8804829999999999</v>
      </c>
      <c r="K59">
        <v>1</v>
      </c>
      <c r="L59">
        <v>2.2464</v>
      </c>
      <c r="M59">
        <v>81501</v>
      </c>
      <c r="N59">
        <v>0.33761200000000002</v>
      </c>
      <c r="O59">
        <v>0</v>
      </c>
      <c r="P59">
        <v>3921</v>
      </c>
      <c r="Q59">
        <v>1</v>
      </c>
      <c r="R59">
        <v>0</v>
      </c>
      <c r="S59">
        <v>1.534518</v>
      </c>
      <c r="T59">
        <v>518.07125599999995</v>
      </c>
      <c r="U59">
        <v>6.516</v>
      </c>
      <c r="V59">
        <v>19.3</v>
      </c>
      <c r="W59">
        <v>0</v>
      </c>
      <c r="X59">
        <v>2</v>
      </c>
      <c r="Y59">
        <v>15.1838</v>
      </c>
      <c r="Z59">
        <v>337.611717</v>
      </c>
    </row>
    <row r="60" spans="1:26">
      <c r="A60" s="1">
        <v>5.1812999999999998E-2</v>
      </c>
      <c r="B60">
        <v>0</v>
      </c>
      <c r="C60">
        <v>1</v>
      </c>
      <c r="D60">
        <v>2</v>
      </c>
      <c r="E60">
        <v>360.79599999999999</v>
      </c>
      <c r="F60">
        <v>1</v>
      </c>
      <c r="G60">
        <v>3.049E-2</v>
      </c>
      <c r="H60">
        <v>2890.3280730000001</v>
      </c>
      <c r="I60">
        <v>4170.5427870000003</v>
      </c>
      <c r="J60">
        <v>9.3837209999999995</v>
      </c>
      <c r="K60">
        <v>1</v>
      </c>
      <c r="L60">
        <v>4.6020000000000003</v>
      </c>
      <c r="M60">
        <v>184004</v>
      </c>
      <c r="N60">
        <v>0.10220799999999999</v>
      </c>
      <c r="O60">
        <v>0</v>
      </c>
      <c r="P60">
        <v>3922</v>
      </c>
      <c r="Q60">
        <v>1</v>
      </c>
      <c r="R60">
        <v>1</v>
      </c>
      <c r="S60">
        <v>3.0111029999999999</v>
      </c>
      <c r="T60">
        <v>307.75898799999999</v>
      </c>
      <c r="U60">
        <v>12.786</v>
      </c>
      <c r="V60">
        <v>19.3</v>
      </c>
      <c r="W60">
        <v>0</v>
      </c>
      <c r="X60">
        <v>4</v>
      </c>
      <c r="Y60">
        <v>9.0198999999999998</v>
      </c>
      <c r="Z60">
        <v>102.208057</v>
      </c>
    </row>
    <row r="61" spans="1:26">
      <c r="A61" s="1">
        <v>5.1812999999999998E-2</v>
      </c>
      <c r="B61">
        <v>0</v>
      </c>
      <c r="C61">
        <v>2</v>
      </c>
      <c r="D61">
        <v>3</v>
      </c>
      <c r="E61">
        <v>305.25599999999997</v>
      </c>
      <c r="F61">
        <v>2</v>
      </c>
      <c r="G61">
        <v>8.5705000000000003E-2</v>
      </c>
      <c r="H61">
        <v>5747.7479629999998</v>
      </c>
      <c r="I61">
        <v>9918.2907510000005</v>
      </c>
      <c r="J61">
        <v>22.316154000000001</v>
      </c>
      <c r="K61">
        <v>1</v>
      </c>
      <c r="L61">
        <v>6.9108000000000001</v>
      </c>
      <c r="M61">
        <v>365913</v>
      </c>
      <c r="N61">
        <v>4.3352000000000002E-2</v>
      </c>
      <c r="O61">
        <v>0</v>
      </c>
      <c r="P61">
        <v>3923</v>
      </c>
      <c r="Q61">
        <v>1</v>
      </c>
      <c r="R61">
        <v>2</v>
      </c>
      <c r="S61">
        <v>6.0061920000000004</v>
      </c>
      <c r="T61">
        <v>260.38336800000002</v>
      </c>
      <c r="U61">
        <v>25.504000000000001</v>
      </c>
      <c r="V61">
        <v>19.3</v>
      </c>
      <c r="W61">
        <v>0</v>
      </c>
      <c r="X61">
        <v>6</v>
      </c>
      <c r="Y61">
        <v>7.6314000000000002</v>
      </c>
      <c r="Z61">
        <v>43.352488000000001</v>
      </c>
    </row>
    <row r="62" spans="1:26">
      <c r="A62" s="1">
        <v>5.1812999999999998E-2</v>
      </c>
      <c r="B62">
        <v>0</v>
      </c>
      <c r="C62">
        <v>3</v>
      </c>
      <c r="D62">
        <v>4</v>
      </c>
      <c r="E62">
        <v>284.26600000000002</v>
      </c>
      <c r="F62">
        <v>3</v>
      </c>
      <c r="G62">
        <v>0.19839899999999999</v>
      </c>
      <c r="H62">
        <v>11462.854778999999</v>
      </c>
      <c r="I62">
        <v>21381.145530000002</v>
      </c>
      <c r="J62">
        <v>48.107576999999999</v>
      </c>
      <c r="K62">
        <v>1</v>
      </c>
      <c r="L62">
        <v>9.2352000000000007</v>
      </c>
      <c r="M62">
        <v>729748</v>
      </c>
      <c r="N62">
        <v>2.0197E-2</v>
      </c>
      <c r="O62">
        <v>0</v>
      </c>
      <c r="P62">
        <v>3924</v>
      </c>
      <c r="Q62">
        <v>1</v>
      </c>
      <c r="R62">
        <v>4</v>
      </c>
      <c r="S62">
        <v>12.005554999999999</v>
      </c>
      <c r="T62">
        <v>242.47889799999999</v>
      </c>
      <c r="U62">
        <v>50.978999999999999</v>
      </c>
      <c r="V62">
        <v>19.3</v>
      </c>
      <c r="W62">
        <v>0</v>
      </c>
      <c r="X62">
        <v>8</v>
      </c>
      <c r="Y62">
        <v>7.1066500000000001</v>
      </c>
      <c r="Z62">
        <v>20.197226000000001</v>
      </c>
    </row>
    <row r="63" spans="1:26">
      <c r="A63" s="1">
        <v>5.1812999999999998E-2</v>
      </c>
      <c r="B63">
        <v>0</v>
      </c>
      <c r="C63">
        <v>4</v>
      </c>
      <c r="D63">
        <v>5</v>
      </c>
      <c r="E63">
        <v>265.548</v>
      </c>
      <c r="F63">
        <v>4</v>
      </c>
      <c r="G63">
        <v>0.45100000000000001</v>
      </c>
      <c r="H63">
        <v>24022.015437999999</v>
      </c>
      <c r="I63">
        <v>45403.160967999997</v>
      </c>
      <c r="J63">
        <v>102.157112</v>
      </c>
      <c r="K63">
        <v>1</v>
      </c>
      <c r="L63">
        <v>11.5908</v>
      </c>
      <c r="M63">
        <v>1529289</v>
      </c>
      <c r="N63">
        <v>9.0580000000000001E-3</v>
      </c>
      <c r="O63">
        <v>0</v>
      </c>
      <c r="P63">
        <v>3925</v>
      </c>
      <c r="Q63">
        <v>1</v>
      </c>
      <c r="R63">
        <v>8</v>
      </c>
      <c r="S63">
        <v>25.007038999999999</v>
      </c>
      <c r="T63">
        <v>226.51244399999999</v>
      </c>
      <c r="U63">
        <v>106.187</v>
      </c>
      <c r="V63">
        <v>19.3</v>
      </c>
      <c r="W63">
        <v>0</v>
      </c>
      <c r="X63">
        <v>10</v>
      </c>
      <c r="Y63">
        <v>6.6387</v>
      </c>
      <c r="Z63">
        <v>9.0579479999999997</v>
      </c>
    </row>
    <row r="64" spans="1:26">
      <c r="A64" s="1">
        <v>5.2082999999999997E-2</v>
      </c>
      <c r="B64">
        <v>0</v>
      </c>
      <c r="C64">
        <v>5</v>
      </c>
      <c r="D64">
        <v>6</v>
      </c>
      <c r="E64">
        <v>262.52</v>
      </c>
      <c r="F64">
        <v>5</v>
      </c>
      <c r="G64">
        <v>0.940465</v>
      </c>
      <c r="H64">
        <v>48195.911173</v>
      </c>
      <c r="I64">
        <v>93599.072140999997</v>
      </c>
      <c r="J64">
        <v>210.59791200000001</v>
      </c>
      <c r="K64">
        <v>1</v>
      </c>
      <c r="L64">
        <v>13.9308</v>
      </c>
      <c r="M64">
        <v>3068247</v>
      </c>
      <c r="N64">
        <v>4.4780000000000002E-3</v>
      </c>
      <c r="O64">
        <v>0</v>
      </c>
      <c r="P64">
        <v>3926</v>
      </c>
      <c r="Q64">
        <v>1</v>
      </c>
      <c r="R64">
        <v>16</v>
      </c>
      <c r="S64">
        <v>50.003480000000003</v>
      </c>
      <c r="T64">
        <v>223.92956000000001</v>
      </c>
      <c r="U64">
        <v>212.32900000000001</v>
      </c>
      <c r="V64">
        <v>19.2</v>
      </c>
      <c r="W64">
        <v>-0.1</v>
      </c>
      <c r="X64">
        <v>12</v>
      </c>
      <c r="Y64">
        <v>6.5629999999999997</v>
      </c>
      <c r="Z64">
        <v>4.4782799999999998</v>
      </c>
    </row>
    <row r="65" spans="1:26">
      <c r="A65" s="1">
        <v>5.2082999999999997E-2</v>
      </c>
      <c r="B65">
        <v>0</v>
      </c>
      <c r="C65">
        <v>6</v>
      </c>
      <c r="D65">
        <v>7</v>
      </c>
      <c r="E65">
        <v>265.18599999999998</v>
      </c>
      <c r="F65">
        <v>6</v>
      </c>
      <c r="G65">
        <v>1.676674</v>
      </c>
      <c r="H65">
        <v>74965.265094999995</v>
      </c>
      <c r="I65">
        <v>168564.33723500001</v>
      </c>
      <c r="J65">
        <v>379.26975900000002</v>
      </c>
      <c r="K65">
        <v>1</v>
      </c>
      <c r="L65">
        <v>16.302</v>
      </c>
      <c r="M65">
        <v>4772437</v>
      </c>
      <c r="N65">
        <v>3.016E-3</v>
      </c>
      <c r="O65">
        <v>0</v>
      </c>
      <c r="P65">
        <v>3927</v>
      </c>
      <c r="Q65">
        <v>1</v>
      </c>
      <c r="R65">
        <v>28</v>
      </c>
      <c r="S65">
        <v>75.003218000000004</v>
      </c>
      <c r="T65">
        <v>226.20365799999999</v>
      </c>
      <c r="U65">
        <v>318.48500000000001</v>
      </c>
      <c r="V65">
        <v>19.2</v>
      </c>
      <c r="W65">
        <v>0</v>
      </c>
      <c r="X65">
        <v>14</v>
      </c>
      <c r="Y65">
        <v>6.6296499999999998</v>
      </c>
      <c r="Z65">
        <v>3.0159189999999998</v>
      </c>
    </row>
    <row r="66" spans="1:26">
      <c r="A66" s="1">
        <v>5.2082999999999997E-2</v>
      </c>
      <c r="B66">
        <v>0</v>
      </c>
      <c r="C66">
        <v>7</v>
      </c>
      <c r="D66">
        <v>8</v>
      </c>
      <c r="E66">
        <v>276.03800000000001</v>
      </c>
      <c r="F66">
        <v>7</v>
      </c>
      <c r="G66">
        <v>2.573207</v>
      </c>
      <c r="H66">
        <v>100719.381934</v>
      </c>
      <c r="I66">
        <v>269283.71917</v>
      </c>
      <c r="J66">
        <v>605.88836800000001</v>
      </c>
      <c r="K66">
        <v>1</v>
      </c>
      <c r="L66">
        <v>18.673200000000001</v>
      </c>
      <c r="M66">
        <v>6411995</v>
      </c>
      <c r="N66">
        <v>2.3549999999999999E-3</v>
      </c>
      <c r="O66">
        <v>0</v>
      </c>
      <c r="P66">
        <v>3928</v>
      </c>
      <c r="Q66">
        <v>1</v>
      </c>
      <c r="R66">
        <v>44</v>
      </c>
      <c r="S66">
        <v>100.00107199999999</v>
      </c>
      <c r="T66">
        <v>235.46041399999999</v>
      </c>
      <c r="U66">
        <v>424.63299999999998</v>
      </c>
      <c r="V66">
        <v>19.2</v>
      </c>
      <c r="W66">
        <v>0</v>
      </c>
      <c r="X66">
        <v>16</v>
      </c>
      <c r="Y66">
        <v>6.9009499999999999</v>
      </c>
      <c r="Z66">
        <v>2.3545790000000002</v>
      </c>
    </row>
    <row r="67" spans="1:26">
      <c r="A67" s="1">
        <v>5.2082999999999997E-2</v>
      </c>
      <c r="B67">
        <v>0</v>
      </c>
      <c r="C67">
        <v>8</v>
      </c>
      <c r="D67">
        <v>9</v>
      </c>
      <c r="E67">
        <v>309.904</v>
      </c>
      <c r="F67">
        <v>8</v>
      </c>
      <c r="G67">
        <v>3.563059</v>
      </c>
      <c r="H67">
        <v>149333.14063800001</v>
      </c>
      <c r="I67">
        <v>418616.85980799998</v>
      </c>
      <c r="J67">
        <v>941.88793499999997</v>
      </c>
      <c r="K67">
        <v>1</v>
      </c>
      <c r="L67">
        <v>21.0288</v>
      </c>
      <c r="M67">
        <v>9506843</v>
      </c>
      <c r="N67">
        <v>1.7619999999999999E-3</v>
      </c>
      <c r="O67">
        <v>0</v>
      </c>
      <c r="P67">
        <v>3929</v>
      </c>
      <c r="Q67">
        <v>1</v>
      </c>
      <c r="R67">
        <v>68</v>
      </c>
      <c r="S67">
        <v>150.00078300000001</v>
      </c>
      <c r="T67">
        <v>264.34811200000001</v>
      </c>
      <c r="U67">
        <v>636.94600000000003</v>
      </c>
      <c r="V67">
        <v>19.2</v>
      </c>
      <c r="W67">
        <v>0</v>
      </c>
      <c r="X67">
        <v>18</v>
      </c>
      <c r="Y67">
        <v>7.7476000000000003</v>
      </c>
      <c r="Z67">
        <v>1.7623120000000001</v>
      </c>
    </row>
    <row r="68" spans="1:26">
      <c r="A68" s="1">
        <v>5.2082999999999997E-2</v>
      </c>
      <c r="B68">
        <v>0</v>
      </c>
      <c r="C68">
        <v>9</v>
      </c>
      <c r="D68">
        <v>10</v>
      </c>
      <c r="E68">
        <v>330.78399999999999</v>
      </c>
      <c r="F68">
        <v>9</v>
      </c>
      <c r="G68">
        <v>4.9268619999999999</v>
      </c>
      <c r="H68">
        <v>199230.836844</v>
      </c>
      <c r="I68">
        <v>617847.69665099995</v>
      </c>
      <c r="J68">
        <v>1390.1573169999999</v>
      </c>
      <c r="K68">
        <v>1</v>
      </c>
      <c r="L68">
        <v>23.384399999999999</v>
      </c>
      <c r="M68">
        <v>12683429</v>
      </c>
      <c r="N68">
        <v>1.4109999999999999E-3</v>
      </c>
      <c r="O68">
        <v>0</v>
      </c>
      <c r="P68">
        <v>3930</v>
      </c>
      <c r="Q68">
        <v>1</v>
      </c>
      <c r="R68">
        <v>100</v>
      </c>
      <c r="S68">
        <v>200.00190799999999</v>
      </c>
      <c r="T68">
        <v>282.15875199999999</v>
      </c>
      <c r="U68">
        <v>849.26499999999999</v>
      </c>
      <c r="V68">
        <v>19.2</v>
      </c>
      <c r="W68">
        <v>0</v>
      </c>
      <c r="X68">
        <v>20</v>
      </c>
      <c r="Y68">
        <v>8.2696000000000005</v>
      </c>
      <c r="Z68">
        <v>1.4107799999999999</v>
      </c>
    </row>
    <row r="69" spans="1:26">
      <c r="A69" s="1">
        <v>5.2631999999999998E-2</v>
      </c>
      <c r="B69">
        <v>0</v>
      </c>
      <c r="C69">
        <v>11</v>
      </c>
      <c r="D69">
        <v>12</v>
      </c>
      <c r="E69">
        <v>273.48399999999998</v>
      </c>
      <c r="F69">
        <v>10</v>
      </c>
      <c r="G69">
        <v>111.21981</v>
      </c>
      <c r="H69">
        <v>10913513.704046</v>
      </c>
      <c r="I69">
        <v>11531361.400697</v>
      </c>
      <c r="J69">
        <v>25945.563151999999</v>
      </c>
      <c r="K69">
        <v>1</v>
      </c>
      <c r="L69">
        <v>146.09399999999999</v>
      </c>
      <c r="M69">
        <v>13233035</v>
      </c>
      <c r="N69">
        <v>1.1670000000000001E-3</v>
      </c>
      <c r="O69">
        <v>0</v>
      </c>
      <c r="P69">
        <v>3931</v>
      </c>
      <c r="Q69">
        <v>1</v>
      </c>
      <c r="R69">
        <v>1837</v>
      </c>
      <c r="S69">
        <v>199.88721899999999</v>
      </c>
      <c r="T69">
        <v>233.28185199999999</v>
      </c>
      <c r="U69">
        <v>848.77800000000002</v>
      </c>
      <c r="V69">
        <v>19</v>
      </c>
      <c r="W69">
        <v>-0.2</v>
      </c>
      <c r="X69">
        <v>22</v>
      </c>
      <c r="Y69">
        <v>6.8371000000000004</v>
      </c>
      <c r="Z69">
        <v>1.1670670000000001</v>
      </c>
    </row>
    <row r="70" spans="1:26">
      <c r="A70" s="1">
        <v>5.2631999999999998E-2</v>
      </c>
      <c r="B70">
        <v>0</v>
      </c>
      <c r="C70">
        <v>12</v>
      </c>
      <c r="D70">
        <v>13</v>
      </c>
      <c r="E70">
        <v>251.27600000000001</v>
      </c>
      <c r="F70">
        <v>11</v>
      </c>
      <c r="G70">
        <v>124.894705</v>
      </c>
      <c r="H70">
        <v>366298.44079899997</v>
      </c>
      <c r="I70">
        <v>11897659.841496</v>
      </c>
      <c r="J70">
        <v>26769.734643</v>
      </c>
      <c r="K70">
        <v>1</v>
      </c>
      <c r="L70">
        <v>151.476</v>
      </c>
      <c r="M70">
        <v>23319283</v>
      </c>
      <c r="N70">
        <v>1.4289999999999999E-3</v>
      </c>
      <c r="O70">
        <v>0</v>
      </c>
      <c r="P70">
        <v>3932</v>
      </c>
      <c r="Q70">
        <v>1</v>
      </c>
      <c r="R70">
        <v>1895</v>
      </c>
      <c r="S70">
        <v>150.000077</v>
      </c>
      <c r="T70">
        <v>214.33842799999999</v>
      </c>
      <c r="U70">
        <v>636.94299999999998</v>
      </c>
      <c r="V70">
        <v>19</v>
      </c>
      <c r="W70">
        <v>0</v>
      </c>
      <c r="X70">
        <v>27</v>
      </c>
      <c r="Y70">
        <v>6.2819000000000003</v>
      </c>
      <c r="Z70">
        <v>1.428922</v>
      </c>
    </row>
    <row r="71" spans="1:26">
      <c r="A71" s="1">
        <v>5.2909999999999999E-2</v>
      </c>
      <c r="B71">
        <v>0</v>
      </c>
      <c r="C71">
        <v>14</v>
      </c>
      <c r="D71">
        <v>15</v>
      </c>
      <c r="E71">
        <v>234.53200000000001</v>
      </c>
      <c r="F71">
        <v>12</v>
      </c>
      <c r="G71">
        <v>146.964393</v>
      </c>
      <c r="H71">
        <v>1169486.1867569999</v>
      </c>
      <c r="I71">
        <v>13067146.028252</v>
      </c>
      <c r="J71">
        <v>29401.078563999999</v>
      </c>
      <c r="K71">
        <v>1</v>
      </c>
      <c r="L71">
        <v>167.20079999999999</v>
      </c>
      <c r="M71">
        <v>16309017</v>
      </c>
      <c r="N71">
        <v>2.0010000000000002E-3</v>
      </c>
      <c r="O71">
        <v>0</v>
      </c>
      <c r="P71">
        <v>3933</v>
      </c>
      <c r="Q71">
        <v>1</v>
      </c>
      <c r="R71">
        <v>2082</v>
      </c>
      <c r="S71">
        <v>100.000601</v>
      </c>
      <c r="T71">
        <v>200.05579599999999</v>
      </c>
      <c r="U71">
        <v>424.63099999999997</v>
      </c>
      <c r="V71">
        <v>18.899999999999999</v>
      </c>
      <c r="W71">
        <v>-0.1</v>
      </c>
      <c r="X71">
        <v>32</v>
      </c>
      <c r="Y71">
        <v>5.8632999999999997</v>
      </c>
      <c r="Z71">
        <v>2.0005459999999999</v>
      </c>
    </row>
    <row r="72" spans="1:26">
      <c r="A72" s="1">
        <v>5.2631999999999998E-2</v>
      </c>
      <c r="B72">
        <v>0</v>
      </c>
      <c r="C72">
        <v>16</v>
      </c>
      <c r="D72">
        <v>17</v>
      </c>
      <c r="E72">
        <v>222.98400000000001</v>
      </c>
      <c r="F72">
        <v>13</v>
      </c>
      <c r="G72">
        <v>167.661306</v>
      </c>
      <c r="H72">
        <v>1106221.814916</v>
      </c>
      <c r="I72">
        <v>14173367.843169</v>
      </c>
      <c r="J72">
        <v>31890.077646999998</v>
      </c>
      <c r="K72">
        <v>1</v>
      </c>
      <c r="L72">
        <v>182.91</v>
      </c>
      <c r="M72">
        <v>12791784</v>
      </c>
      <c r="N72">
        <v>2.5360000000000001E-3</v>
      </c>
      <c r="O72">
        <v>0</v>
      </c>
      <c r="P72">
        <v>3934</v>
      </c>
      <c r="Q72">
        <v>1</v>
      </c>
      <c r="R72">
        <v>2258</v>
      </c>
      <c r="S72">
        <v>74.999449999999996</v>
      </c>
      <c r="T72">
        <v>190.205352</v>
      </c>
      <c r="U72">
        <v>318.46899999999999</v>
      </c>
      <c r="V72">
        <v>19</v>
      </c>
      <c r="W72">
        <v>0.1</v>
      </c>
      <c r="X72">
        <v>37</v>
      </c>
      <c r="Y72">
        <v>5.5746000000000002</v>
      </c>
      <c r="Z72">
        <v>2.5360900000000002</v>
      </c>
    </row>
    <row r="73" spans="1:26">
      <c r="A73" s="1">
        <v>5.2909999999999999E-2</v>
      </c>
      <c r="B73">
        <v>0</v>
      </c>
      <c r="C73">
        <v>18</v>
      </c>
      <c r="D73">
        <v>19</v>
      </c>
      <c r="E73">
        <v>216.1</v>
      </c>
      <c r="F73">
        <v>14</v>
      </c>
      <c r="G73">
        <v>185.791132</v>
      </c>
      <c r="H73">
        <v>1047739.920988</v>
      </c>
      <c r="I73">
        <v>15221107.764157001</v>
      </c>
      <c r="J73">
        <v>34247.492468999997</v>
      </c>
      <c r="K73">
        <v>1</v>
      </c>
      <c r="L73">
        <v>198.6036</v>
      </c>
      <c r="M73">
        <v>9437086</v>
      </c>
      <c r="N73">
        <v>3.6870000000000002E-3</v>
      </c>
      <c r="O73">
        <v>0</v>
      </c>
      <c r="P73">
        <v>3935</v>
      </c>
      <c r="Q73">
        <v>1</v>
      </c>
      <c r="R73">
        <v>2426</v>
      </c>
      <c r="S73">
        <v>49.99877</v>
      </c>
      <c r="T73">
        <v>184.33330000000001</v>
      </c>
      <c r="U73">
        <v>212.309</v>
      </c>
      <c r="V73">
        <v>18.899999999999999</v>
      </c>
      <c r="W73">
        <v>-0.1</v>
      </c>
      <c r="X73">
        <v>42</v>
      </c>
      <c r="Y73">
        <v>5.4024999999999999</v>
      </c>
      <c r="Z73">
        <v>3.6867570000000001</v>
      </c>
    </row>
    <row r="74" spans="1:26">
      <c r="A74" s="1">
        <v>5.2631999999999998E-2</v>
      </c>
      <c r="B74">
        <v>0</v>
      </c>
      <c r="C74">
        <v>20</v>
      </c>
      <c r="D74">
        <v>21</v>
      </c>
      <c r="E74">
        <v>208.27</v>
      </c>
      <c r="F74">
        <v>15</v>
      </c>
      <c r="G74">
        <v>205.32780500000001</v>
      </c>
      <c r="H74">
        <v>991056.447483</v>
      </c>
      <c r="I74">
        <v>16212164.21164</v>
      </c>
      <c r="J74">
        <v>36477.369476</v>
      </c>
      <c r="K74">
        <v>1</v>
      </c>
      <c r="L74">
        <v>214.31280000000001</v>
      </c>
      <c r="M74">
        <v>6100821</v>
      </c>
      <c r="N74">
        <v>7.1060000000000003E-3</v>
      </c>
      <c r="O74">
        <v>0</v>
      </c>
      <c r="P74">
        <v>3936</v>
      </c>
      <c r="Q74">
        <v>1</v>
      </c>
      <c r="R74">
        <v>2584</v>
      </c>
      <c r="S74">
        <v>24.999738000000001</v>
      </c>
      <c r="T74">
        <v>177.65431000000001</v>
      </c>
      <c r="U74">
        <v>106.15600000000001</v>
      </c>
      <c r="V74">
        <v>19</v>
      </c>
      <c r="W74">
        <v>0.1</v>
      </c>
      <c r="X74">
        <v>47</v>
      </c>
      <c r="Y74">
        <v>5.2067500000000004</v>
      </c>
      <c r="Z74">
        <v>7.1062469999999998</v>
      </c>
    </row>
    <row r="75" spans="1:26">
      <c r="A75" s="1">
        <v>5.2631999999999998E-2</v>
      </c>
      <c r="B75">
        <v>0</v>
      </c>
      <c r="C75">
        <v>22</v>
      </c>
      <c r="D75">
        <v>23</v>
      </c>
      <c r="E75">
        <v>206.17599999999999</v>
      </c>
      <c r="F75">
        <v>16</v>
      </c>
      <c r="G75">
        <v>219.67991599999999</v>
      </c>
      <c r="H75">
        <v>958811.62743300002</v>
      </c>
      <c r="I75">
        <v>17170975.839072999</v>
      </c>
      <c r="J75">
        <v>38634.695637999997</v>
      </c>
      <c r="K75">
        <v>1</v>
      </c>
      <c r="L75">
        <v>230.0532</v>
      </c>
      <c r="M75">
        <v>4324632</v>
      </c>
      <c r="N75">
        <v>1.4655E-2</v>
      </c>
      <c r="O75">
        <v>0</v>
      </c>
      <c r="P75">
        <v>3937</v>
      </c>
      <c r="Q75">
        <v>1</v>
      </c>
      <c r="R75">
        <v>2736</v>
      </c>
      <c r="S75">
        <v>12.000374000000001</v>
      </c>
      <c r="T75">
        <v>175.86812800000001</v>
      </c>
      <c r="U75">
        <v>50.957000000000001</v>
      </c>
      <c r="V75">
        <v>19</v>
      </c>
      <c r="W75">
        <v>0</v>
      </c>
      <c r="X75">
        <v>52</v>
      </c>
      <c r="Y75">
        <v>5.1543999999999999</v>
      </c>
      <c r="Z75">
        <v>14.655220999999999</v>
      </c>
    </row>
    <row r="76" spans="1:26">
      <c r="A76" s="1">
        <v>5.2909999999999999E-2</v>
      </c>
      <c r="B76">
        <v>0</v>
      </c>
      <c r="C76">
        <v>24</v>
      </c>
      <c r="D76">
        <v>25</v>
      </c>
      <c r="E76">
        <v>220.84800000000001</v>
      </c>
      <c r="F76">
        <v>17</v>
      </c>
      <c r="G76">
        <v>216.33083999999999</v>
      </c>
      <c r="H76">
        <v>941525.06098099996</v>
      </c>
      <c r="I76">
        <v>18112500.900054</v>
      </c>
      <c r="J76">
        <v>40753.127025000002</v>
      </c>
      <c r="K76">
        <v>1</v>
      </c>
      <c r="L76">
        <v>245.7312</v>
      </c>
      <c r="M76">
        <v>3488928</v>
      </c>
      <c r="N76">
        <v>3.1404000000000001E-2</v>
      </c>
      <c r="O76">
        <v>0</v>
      </c>
      <c r="P76">
        <v>3938</v>
      </c>
      <c r="Q76">
        <v>1</v>
      </c>
      <c r="R76">
        <v>2887</v>
      </c>
      <c r="S76">
        <v>5.9986560000000004</v>
      </c>
      <c r="T76">
        <v>188.38334399999999</v>
      </c>
      <c r="U76">
        <v>25.472000000000001</v>
      </c>
      <c r="V76">
        <v>18.899999999999999</v>
      </c>
      <c r="W76">
        <v>-0.1</v>
      </c>
      <c r="X76">
        <v>57</v>
      </c>
      <c r="Y76">
        <v>5.5212000000000003</v>
      </c>
      <c r="Z76">
        <v>31.404259</v>
      </c>
    </row>
    <row r="77" spans="1:26">
      <c r="A77" s="1">
        <v>5.3191000000000002E-2</v>
      </c>
      <c r="B77">
        <v>0</v>
      </c>
      <c r="C77">
        <v>26</v>
      </c>
      <c r="D77">
        <v>27</v>
      </c>
      <c r="E77">
        <v>231.05199999999999</v>
      </c>
      <c r="F77">
        <v>18</v>
      </c>
      <c r="G77">
        <v>217.409558</v>
      </c>
      <c r="H77">
        <v>931354.65741999994</v>
      </c>
      <c r="I77">
        <v>19043855.557473999</v>
      </c>
      <c r="J77">
        <v>42848.675003999997</v>
      </c>
      <c r="K77">
        <v>1</v>
      </c>
      <c r="L77">
        <v>258.42959999999999</v>
      </c>
      <c r="M77">
        <v>2869211</v>
      </c>
      <c r="N77">
        <v>6.5979999999999997E-2</v>
      </c>
      <c r="O77">
        <v>0</v>
      </c>
      <c r="P77">
        <v>3939</v>
      </c>
      <c r="Q77">
        <v>1</v>
      </c>
      <c r="R77">
        <v>3036</v>
      </c>
      <c r="S77">
        <v>2.987082</v>
      </c>
      <c r="T77">
        <v>197.087356</v>
      </c>
      <c r="U77">
        <v>12.683999999999999</v>
      </c>
      <c r="V77">
        <v>18.8</v>
      </c>
      <c r="W77">
        <v>-0.1</v>
      </c>
      <c r="X77">
        <v>59</v>
      </c>
      <c r="Y77">
        <v>5.7763</v>
      </c>
      <c r="Z77">
        <v>65.979894999999999</v>
      </c>
    </row>
    <row r="78" spans="1:26">
      <c r="A78" s="1">
        <v>5.3476000000000003E-2</v>
      </c>
      <c r="B78">
        <v>0</v>
      </c>
      <c r="C78">
        <v>28</v>
      </c>
      <c r="D78">
        <v>29</v>
      </c>
      <c r="E78">
        <v>251.49</v>
      </c>
      <c r="F78">
        <v>19</v>
      </c>
      <c r="G78">
        <v>209.458125</v>
      </c>
      <c r="H78">
        <v>926437.84500500001</v>
      </c>
      <c r="I78">
        <v>19970293.402479</v>
      </c>
      <c r="J78">
        <v>44933.160155999998</v>
      </c>
      <c r="K78">
        <v>1</v>
      </c>
      <c r="L78">
        <v>271.08120000000002</v>
      </c>
      <c r="M78">
        <v>2689621</v>
      </c>
      <c r="N78">
        <v>0.146591</v>
      </c>
      <c r="O78">
        <v>0</v>
      </c>
      <c r="P78">
        <v>3940</v>
      </c>
      <c r="Q78">
        <v>1</v>
      </c>
      <c r="R78">
        <v>3184</v>
      </c>
      <c r="S78">
        <v>1.4633970000000001</v>
      </c>
      <c r="T78">
        <v>214.52097000000001</v>
      </c>
      <c r="U78">
        <v>6.2140000000000004</v>
      </c>
      <c r="V78">
        <v>18.7</v>
      </c>
      <c r="W78">
        <v>-0.1</v>
      </c>
      <c r="X78">
        <v>61</v>
      </c>
      <c r="Y78">
        <v>6.2872500000000002</v>
      </c>
      <c r="Z78">
        <v>146.59109599999999</v>
      </c>
    </row>
    <row r="79" spans="1:26">
      <c r="A79" s="1">
        <v>5.3476000000000003E-2</v>
      </c>
      <c r="B79">
        <v>0</v>
      </c>
      <c r="C79">
        <v>30</v>
      </c>
      <c r="D79">
        <v>31</v>
      </c>
      <c r="E79">
        <v>234.12799999999999</v>
      </c>
      <c r="F79">
        <v>20</v>
      </c>
      <c r="G79">
        <v>235.46192099999999</v>
      </c>
      <c r="H79">
        <v>929430.63612299995</v>
      </c>
      <c r="I79">
        <v>20899724.038601998</v>
      </c>
      <c r="J79">
        <v>47024.379087000001</v>
      </c>
      <c r="K79">
        <v>1</v>
      </c>
      <c r="L79">
        <v>283.77960000000002</v>
      </c>
      <c r="M79">
        <v>2850627</v>
      </c>
      <c r="N79">
        <v>6.6885E-2</v>
      </c>
      <c r="O79">
        <v>0</v>
      </c>
      <c r="P79">
        <v>3941</v>
      </c>
      <c r="Q79">
        <v>1</v>
      </c>
      <c r="R79">
        <v>3331</v>
      </c>
      <c r="S79">
        <v>2.9859049999999998</v>
      </c>
      <c r="T79">
        <v>199.711184</v>
      </c>
      <c r="U79">
        <v>12.679</v>
      </c>
      <c r="V79">
        <v>18.7</v>
      </c>
      <c r="W79">
        <v>0</v>
      </c>
      <c r="X79">
        <v>63</v>
      </c>
      <c r="Y79">
        <v>5.8532000000000002</v>
      </c>
      <c r="Z79">
        <v>66.884652000000003</v>
      </c>
    </row>
    <row r="80" spans="1:26">
      <c r="A80" s="1">
        <v>5.3476000000000003E-2</v>
      </c>
      <c r="B80">
        <v>0</v>
      </c>
      <c r="C80">
        <v>32</v>
      </c>
      <c r="D80">
        <v>33</v>
      </c>
      <c r="E80">
        <v>219.35599999999999</v>
      </c>
      <c r="F80">
        <v>21</v>
      </c>
      <c r="G80">
        <v>262.63817299999999</v>
      </c>
      <c r="H80">
        <v>941344.38798700005</v>
      </c>
      <c r="I80">
        <v>21841068.426589001</v>
      </c>
      <c r="J80">
        <v>49142.403960000003</v>
      </c>
      <c r="K80">
        <v>1</v>
      </c>
      <c r="L80">
        <v>299.44200000000001</v>
      </c>
      <c r="M80">
        <v>3500009</v>
      </c>
      <c r="N80">
        <v>3.1192999999999999E-2</v>
      </c>
      <c r="O80">
        <v>0</v>
      </c>
      <c r="P80">
        <v>3942</v>
      </c>
      <c r="Q80">
        <v>1</v>
      </c>
      <c r="R80">
        <v>3480</v>
      </c>
      <c r="S80">
        <v>5.9984209999999996</v>
      </c>
      <c r="T80">
        <v>187.110668</v>
      </c>
      <c r="U80">
        <v>25.471</v>
      </c>
      <c r="V80">
        <v>18.7</v>
      </c>
      <c r="W80">
        <v>0</v>
      </c>
      <c r="X80">
        <v>68</v>
      </c>
      <c r="Y80">
        <v>5.4839000000000002</v>
      </c>
      <c r="Z80">
        <v>31.193322999999999</v>
      </c>
    </row>
    <row r="81" spans="1:26">
      <c r="A81" s="1">
        <v>5.3476000000000003E-2</v>
      </c>
      <c r="B81">
        <v>0</v>
      </c>
      <c r="C81">
        <v>34</v>
      </c>
      <c r="D81">
        <v>35</v>
      </c>
      <c r="E81">
        <v>204.23400000000001</v>
      </c>
      <c r="F81">
        <v>22</v>
      </c>
      <c r="G81">
        <v>294.37234100000001</v>
      </c>
      <c r="H81">
        <v>951410.30217699998</v>
      </c>
      <c r="I81">
        <v>22792478.728766002</v>
      </c>
      <c r="J81">
        <v>51283.077140000001</v>
      </c>
      <c r="K81">
        <v>1</v>
      </c>
      <c r="L81">
        <v>315.12</v>
      </c>
      <c r="M81">
        <v>4261631</v>
      </c>
      <c r="N81">
        <v>1.4518E-2</v>
      </c>
      <c r="O81">
        <v>0</v>
      </c>
      <c r="P81">
        <v>3943</v>
      </c>
      <c r="Q81">
        <v>1</v>
      </c>
      <c r="R81">
        <v>3632</v>
      </c>
      <c r="S81">
        <v>11.999667000000001</v>
      </c>
      <c r="T81">
        <v>174.211602</v>
      </c>
      <c r="U81">
        <v>50.954000000000001</v>
      </c>
      <c r="V81">
        <v>18.7</v>
      </c>
      <c r="W81">
        <v>0</v>
      </c>
      <c r="X81">
        <v>73</v>
      </c>
      <c r="Y81">
        <v>5.1058500000000002</v>
      </c>
      <c r="Z81">
        <v>14.518036</v>
      </c>
    </row>
    <row r="82" spans="1:26">
      <c r="A82" s="1">
        <v>5.3476000000000003E-2</v>
      </c>
      <c r="B82">
        <v>0</v>
      </c>
      <c r="C82">
        <v>36</v>
      </c>
      <c r="D82">
        <v>37</v>
      </c>
      <c r="E82">
        <v>201.17400000000001</v>
      </c>
      <c r="F82">
        <v>23</v>
      </c>
      <c r="G82">
        <v>311.729668</v>
      </c>
      <c r="H82">
        <v>982300.93871300004</v>
      </c>
      <c r="I82">
        <v>23774779.667479001</v>
      </c>
      <c r="J82">
        <v>53493.254251999999</v>
      </c>
      <c r="K82">
        <v>1</v>
      </c>
      <c r="L82">
        <v>330.81360000000001</v>
      </c>
      <c r="M82">
        <v>6086837</v>
      </c>
      <c r="N82">
        <v>6.8640000000000003E-3</v>
      </c>
      <c r="O82">
        <v>0</v>
      </c>
      <c r="P82">
        <v>3944</v>
      </c>
      <c r="Q82">
        <v>1</v>
      </c>
      <c r="R82">
        <v>3789</v>
      </c>
      <c r="S82">
        <v>24.999738000000001</v>
      </c>
      <c r="T82">
        <v>171.60142200000001</v>
      </c>
      <c r="U82">
        <v>106.15600000000001</v>
      </c>
      <c r="V82">
        <v>18.7</v>
      </c>
      <c r="W82">
        <v>0</v>
      </c>
      <c r="X82">
        <v>78</v>
      </c>
      <c r="Y82">
        <v>5.02935</v>
      </c>
      <c r="Z82">
        <v>6.8641290000000001</v>
      </c>
    </row>
    <row r="83" spans="1:26">
      <c r="A83" s="1">
        <v>5.3476000000000003E-2</v>
      </c>
      <c r="B83">
        <v>0</v>
      </c>
      <c r="C83">
        <v>38</v>
      </c>
      <c r="D83">
        <v>39</v>
      </c>
      <c r="E83">
        <v>202.828</v>
      </c>
      <c r="F83">
        <v>24</v>
      </c>
      <c r="G83">
        <v>322.69897800000001</v>
      </c>
      <c r="H83">
        <v>1038947.9854520001</v>
      </c>
      <c r="I83">
        <v>24813727.652931001</v>
      </c>
      <c r="J83">
        <v>55830.887218999997</v>
      </c>
      <c r="K83">
        <v>1</v>
      </c>
      <c r="L83">
        <v>346.50720000000001</v>
      </c>
      <c r="M83">
        <v>9491769</v>
      </c>
      <c r="N83">
        <v>3.46E-3</v>
      </c>
      <c r="O83">
        <v>0</v>
      </c>
      <c r="P83">
        <v>3945</v>
      </c>
      <c r="Q83">
        <v>1</v>
      </c>
      <c r="R83">
        <v>3954</v>
      </c>
      <c r="S83">
        <v>49.998299000000003</v>
      </c>
      <c r="T83">
        <v>173.01228399999999</v>
      </c>
      <c r="U83">
        <v>212.30699999999999</v>
      </c>
      <c r="V83">
        <v>18.7</v>
      </c>
      <c r="W83">
        <v>0</v>
      </c>
      <c r="X83">
        <v>83</v>
      </c>
      <c r="Y83">
        <v>5.0707000000000004</v>
      </c>
      <c r="Z83">
        <v>3.4603630000000001</v>
      </c>
    </row>
    <row r="84" spans="1:26">
      <c r="A84" s="1">
        <v>5.3762999999999998E-2</v>
      </c>
      <c r="B84">
        <v>0</v>
      </c>
      <c r="C84">
        <v>40</v>
      </c>
      <c r="D84">
        <v>41</v>
      </c>
      <c r="E84">
        <v>207.38399999999999</v>
      </c>
      <c r="F84">
        <v>25</v>
      </c>
      <c r="G84">
        <v>329.549421</v>
      </c>
      <c r="H84">
        <v>1095968.049194</v>
      </c>
      <c r="I84">
        <v>25909695.702125002</v>
      </c>
      <c r="J84">
        <v>58296.815329999998</v>
      </c>
      <c r="K84">
        <v>1</v>
      </c>
      <c r="L84">
        <v>362.23200000000003</v>
      </c>
      <c r="M84">
        <v>12913206</v>
      </c>
      <c r="N84">
        <v>2.359E-3</v>
      </c>
      <c r="O84">
        <v>0</v>
      </c>
      <c r="P84">
        <v>3946</v>
      </c>
      <c r="Q84">
        <v>1</v>
      </c>
      <c r="R84">
        <v>4128</v>
      </c>
      <c r="S84">
        <v>74.999213999999995</v>
      </c>
      <c r="T84">
        <v>176.898552</v>
      </c>
      <c r="U84">
        <v>318.46800000000002</v>
      </c>
      <c r="V84">
        <v>18.600000000000001</v>
      </c>
      <c r="W84">
        <v>-0.1</v>
      </c>
      <c r="X84">
        <v>88</v>
      </c>
      <c r="Y84">
        <v>5.1845999999999997</v>
      </c>
      <c r="Z84">
        <v>2.3586719999999999</v>
      </c>
    </row>
    <row r="85" spans="1:26">
      <c r="A85" s="1">
        <v>5.3762999999999998E-2</v>
      </c>
      <c r="B85">
        <v>0</v>
      </c>
      <c r="C85">
        <v>42</v>
      </c>
      <c r="D85">
        <v>43</v>
      </c>
      <c r="E85">
        <v>210.38</v>
      </c>
      <c r="F85">
        <v>26</v>
      </c>
      <c r="G85">
        <v>339.33619499999998</v>
      </c>
      <c r="H85">
        <v>1154875.4090150001</v>
      </c>
      <c r="I85">
        <v>27064571.111140002</v>
      </c>
      <c r="J85">
        <v>60895.285000000003</v>
      </c>
      <c r="K85">
        <v>1</v>
      </c>
      <c r="L85">
        <v>377.94119999999998</v>
      </c>
      <c r="M85">
        <v>16274729</v>
      </c>
      <c r="N85">
        <v>1.7949999999999999E-3</v>
      </c>
      <c r="O85">
        <v>0</v>
      </c>
      <c r="P85">
        <v>3947</v>
      </c>
      <c r="Q85">
        <v>1</v>
      </c>
      <c r="R85">
        <v>4312</v>
      </c>
      <c r="S85">
        <v>100.00013</v>
      </c>
      <c r="T85">
        <v>179.45414</v>
      </c>
      <c r="U85">
        <v>424.62900000000002</v>
      </c>
      <c r="V85">
        <v>18.600000000000001</v>
      </c>
      <c r="W85">
        <v>0</v>
      </c>
      <c r="X85">
        <v>93</v>
      </c>
      <c r="Y85">
        <v>5.2595000000000001</v>
      </c>
      <c r="Z85">
        <v>1.7945390000000001</v>
      </c>
    </row>
    <row r="86" spans="1:26">
      <c r="A86" s="1">
        <v>5.3762999999999998E-2</v>
      </c>
      <c r="B86">
        <v>0</v>
      </c>
      <c r="C86">
        <v>44</v>
      </c>
      <c r="D86">
        <v>45</v>
      </c>
      <c r="E86">
        <v>218.72200000000001</v>
      </c>
      <c r="F86">
        <v>27</v>
      </c>
      <c r="G86">
        <v>341.70596499999999</v>
      </c>
      <c r="H86">
        <v>1269667.1625419999</v>
      </c>
      <c r="I86">
        <v>28334238.273681998</v>
      </c>
      <c r="J86">
        <v>63752.036116000003</v>
      </c>
      <c r="K86">
        <v>1</v>
      </c>
      <c r="L86">
        <v>393.6816</v>
      </c>
      <c r="M86">
        <v>23204238</v>
      </c>
      <c r="N86">
        <v>1.2440000000000001E-3</v>
      </c>
      <c r="O86">
        <v>0</v>
      </c>
      <c r="P86">
        <v>3948</v>
      </c>
      <c r="Q86">
        <v>1</v>
      </c>
      <c r="R86">
        <v>4514</v>
      </c>
      <c r="S86">
        <v>149.999606</v>
      </c>
      <c r="T86">
        <v>186.56986599999999</v>
      </c>
      <c r="U86">
        <v>636.94100000000003</v>
      </c>
      <c r="V86">
        <v>18.600000000000001</v>
      </c>
      <c r="W86">
        <v>0</v>
      </c>
      <c r="X86">
        <v>98</v>
      </c>
      <c r="Y86">
        <v>5.4680499999999999</v>
      </c>
      <c r="Z86">
        <v>1.2438020000000001</v>
      </c>
    </row>
    <row r="87" spans="1:26">
      <c r="A87" s="1">
        <v>5.4053999999999998E-2</v>
      </c>
      <c r="B87">
        <v>0</v>
      </c>
      <c r="C87">
        <v>46</v>
      </c>
      <c r="D87">
        <v>47</v>
      </c>
      <c r="E87">
        <v>231.91</v>
      </c>
      <c r="F87">
        <v>28</v>
      </c>
      <c r="G87">
        <v>338.04521199999999</v>
      </c>
      <c r="H87">
        <v>1386581.0776140001</v>
      </c>
      <c r="I87">
        <v>29720819.351296</v>
      </c>
      <c r="J87">
        <v>66871.843540000002</v>
      </c>
      <c r="K87">
        <v>1</v>
      </c>
      <c r="L87">
        <v>409.37520000000001</v>
      </c>
      <c r="M87">
        <v>30246856</v>
      </c>
      <c r="N87">
        <v>9.8900000000000008E-4</v>
      </c>
      <c r="O87">
        <v>0</v>
      </c>
      <c r="P87">
        <v>3949</v>
      </c>
      <c r="Q87">
        <v>1</v>
      </c>
      <c r="R87">
        <v>4734</v>
      </c>
      <c r="S87">
        <v>199.96658300000001</v>
      </c>
      <c r="T87">
        <v>197.81923</v>
      </c>
      <c r="U87">
        <v>849.11500000000001</v>
      </c>
      <c r="V87">
        <v>18.5</v>
      </c>
      <c r="W87">
        <v>-0.1</v>
      </c>
      <c r="X87">
        <v>103</v>
      </c>
      <c r="Y87">
        <v>5.7977499999999997</v>
      </c>
      <c r="Z87">
        <v>0.98926099999999995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2012-09-26T10:19:05Z</dcterms:created>
  <dcterms:modified xsi:type="dcterms:W3CDTF">2012-09-26T10:19:05Z</dcterms:modified>
</cp:coreProperties>
</file>